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<sst xmlns="http://schemas.openxmlformats.org/spreadsheetml/2006/main" count="38" uniqueCount="37">
  <si>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</si>
  <si>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</si>
  <si>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</si>
  <si>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</si>
  <si>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06.09.2022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</si>
  <si>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</si>
  <si>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</si>
  <si>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</si>
  <si>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</si>
  <si>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</si>
  <si>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</si>
  <si>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</si>
  <si>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</si>
  <si>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</si>
  <si>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</si>
  <si>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</si>
  <si>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</si>
  <si>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сведей капусты</t>
  </si>
  <si>
    <t>гор.напиток</t>
  </si>
  <si>
    <t>377м\ссж</t>
  </si>
  <si>
    <t>чай с сахаром, с лимоном</t>
  </si>
  <si>
    <t>хлеб</t>
  </si>
  <si>
    <t>Хлеб пшеничный</t>
  </si>
  <si>
    <t>закуска</t>
  </si>
  <si>
    <t>сыр порционный</t>
  </si>
  <si>
    <t>выпечка</t>
  </si>
  <si>
    <t>пирожок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</si>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</sst>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6" sqref="J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280</v>
      </c>
      <c r="F4" s="12">
        <v>28.51</v>
      </c>
      <c r="G4" s="13">
        <v>150.5</v>
      </c>
      <c r="H4" s="13">
        <v>22.1</v>
      </c>
      <c r="I4" s="13">
        <v>11.2</v>
      </c>
      <c r="J4" s="51">
        <v>10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1.46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2.18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20</v>
      </c>
      <c r="F7" s="26">
        <v>18.17</v>
      </c>
      <c r="G7" s="25">
        <v>80</v>
      </c>
      <c r="H7" s="25">
        <v>5.06</v>
      </c>
      <c r="I7" s="25">
        <v>5.06</v>
      </c>
      <c r="J7" s="54">
        <v>6.46</v>
      </c>
    </row>
    <row r="8" ht="15.75" spans="1:10">
      <c r="A8" s="27"/>
      <c r="B8" s="28" t="s">
        <v>25</v>
      </c>
      <c r="C8" s="23"/>
      <c r="D8" s="24" t="s">
        <v>26</v>
      </c>
      <c r="E8" s="25">
        <v>79</v>
      </c>
      <c r="F8" s="26">
        <v>35</v>
      </c>
      <c r="G8" s="25">
        <v>233.38</v>
      </c>
      <c r="H8" s="19">
        <v>9.9</v>
      </c>
      <c r="I8" s="25">
        <v>8.71</v>
      </c>
      <c r="J8" s="25">
        <v>26.68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619</v>
      </c>
      <c r="F11" s="39">
        <f t="shared" si="0"/>
        <v>85.32</v>
      </c>
      <c r="G11" s="38">
        <f t="shared" si="0"/>
        <v>607.88</v>
      </c>
      <c r="H11" s="38">
        <f t="shared" si="0"/>
        <v>40.56</v>
      </c>
      <c r="I11" s="38">
        <f t="shared" si="0"/>
        <v>25.37</v>
      </c>
      <c r="J11" s="56">
        <f t="shared" si="0"/>
        <v>76.34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2022-09-12T07:18:53Z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